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56" windowHeight="9768" activeTab="0"/>
  </bookViews>
  <sheets>
    <sheet name="課題２" sheetId="1" r:id="rId1"/>
  </sheets>
  <definedNames/>
  <calcPr fullCalcOnLoad="1"/>
</workbook>
</file>

<file path=xl/sharedStrings.xml><?xml version="1.0" encoding="utf-8"?>
<sst xmlns="http://schemas.openxmlformats.org/spreadsheetml/2006/main" count="138" uniqueCount="36">
  <si>
    <t>生産・出荷・在庫実数表</t>
  </si>
  <si>
    <t>項   目</t>
  </si>
  <si>
    <t>18年</t>
  </si>
  <si>
    <t>19年</t>
  </si>
  <si>
    <t>増減</t>
  </si>
  <si>
    <t>パルプ・紙・紙加工品</t>
  </si>
  <si>
    <t>製紙パルプ</t>
  </si>
  <si>
    <t>新聞巻取紙</t>
  </si>
  <si>
    <t>生　産</t>
  </si>
  <si>
    <t>印刷用紙・非塗工類</t>
  </si>
  <si>
    <t>印刷用紙・塗工</t>
  </si>
  <si>
    <t>情報用紙</t>
  </si>
  <si>
    <t>包装用紙</t>
  </si>
  <si>
    <t>衛生用紙</t>
  </si>
  <si>
    <t>段ボール原紙</t>
  </si>
  <si>
    <t>紙器用板紙</t>
  </si>
  <si>
    <t>段ボール（シート）</t>
  </si>
  <si>
    <t>プラスチック製品</t>
  </si>
  <si>
    <t>フィルム・シート</t>
  </si>
  <si>
    <t>生  産</t>
  </si>
  <si>
    <t>板</t>
  </si>
  <si>
    <t>合成皮革</t>
  </si>
  <si>
    <t>パイプ</t>
  </si>
  <si>
    <t>機械器具部品</t>
  </si>
  <si>
    <t>日用品・雑貨</t>
  </si>
  <si>
    <t>容器（中空成形）</t>
  </si>
  <si>
    <t>容器（中空成形以外）</t>
  </si>
  <si>
    <t>建材</t>
  </si>
  <si>
    <t>発泡製品</t>
  </si>
  <si>
    <t>強化製品</t>
  </si>
  <si>
    <t>出　荷</t>
  </si>
  <si>
    <t>出  荷</t>
  </si>
  <si>
    <t>在　庫</t>
  </si>
  <si>
    <t>在  庫</t>
  </si>
  <si>
    <t>品目名</t>
  </si>
  <si>
    <t>生　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</si>
</sst>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4" max="5" width="9.25390625" style="0" bestFit="1" customWidth="1"/>
    <col min="6" max="6" width="9.125" style="0" bestFit="1" customWidth="1"/>
  </cols>
  <sheetData>
    <row r="4" ht="12.75">
      <c r="A4" t="s">
        <v>0</v>
      </c>
    </row>
    <row r="5" spans="1:6" ht="12.75">
      <c r="A5" t="s">
        <v>34</v>
      </c>
      <c r="C5" t="s">
        <v>1</v>
      </c>
      <c r="D5" t="s">
        <v>2</v>
      </c>
      <c r="E5" t="s">
        <v>3</v>
      </c>
      <c r="F5" t="s">
        <v>4</v>
      </c>
    </row>
    <row r="6" spans="1:6" ht="12.75">
      <c r="A6" t="s">
        <v>5</v>
      </c>
      <c r="B6" t="s">
        <v>6</v>
      </c>
      <c r="C6" t="s">
        <v>35</v>
      </c>
      <c r="D6" s="1">
        <v>856652</v>
      </c>
      <c r="E6" s="1">
        <v>858131</v>
      </c>
      <c r="F6" s="1">
        <f>E6-D6</f>
        <v>1479</v>
      </c>
    </row>
    <row r="7" spans="2:6" ht="12.75">
      <c r="B7" t="s">
        <v>7</v>
      </c>
      <c r="C7" t="s">
        <v>8</v>
      </c>
      <c r="D7" s="1">
        <v>299165</v>
      </c>
      <c r="E7" s="1">
        <v>296530</v>
      </c>
      <c r="F7" s="1">
        <f aca="true" t="shared" si="0" ref="F7:F68">E7-D7</f>
        <v>-2635</v>
      </c>
    </row>
    <row r="8" spans="2:6" ht="12.75">
      <c r="B8" t="s">
        <v>9</v>
      </c>
      <c r="C8" t="s">
        <v>8</v>
      </c>
      <c r="D8" s="1">
        <v>252155</v>
      </c>
      <c r="E8" s="1">
        <v>249550</v>
      </c>
      <c r="F8" s="1">
        <f t="shared" si="0"/>
        <v>-2605</v>
      </c>
    </row>
    <row r="9" spans="2:6" ht="12.75">
      <c r="B9" t="s">
        <v>10</v>
      </c>
      <c r="C9" t="s">
        <v>8</v>
      </c>
      <c r="D9" s="1">
        <v>563033</v>
      </c>
      <c r="E9" s="1">
        <v>563333</v>
      </c>
      <c r="F9" s="1">
        <f t="shared" si="0"/>
        <v>300</v>
      </c>
    </row>
    <row r="10" spans="2:6" ht="12.75">
      <c r="B10" t="s">
        <v>11</v>
      </c>
      <c r="C10" t="s">
        <v>8</v>
      </c>
      <c r="D10" s="1">
        <v>141136</v>
      </c>
      <c r="E10" s="1">
        <v>141773</v>
      </c>
      <c r="F10" s="1">
        <f t="shared" si="0"/>
        <v>637</v>
      </c>
    </row>
    <row r="11" spans="2:6" ht="12.75">
      <c r="B11" t="s">
        <v>12</v>
      </c>
      <c r="C11" t="s">
        <v>8</v>
      </c>
      <c r="D11" s="1">
        <v>85201</v>
      </c>
      <c r="E11" s="1">
        <v>85502</v>
      </c>
      <c r="F11" s="1">
        <f t="shared" si="0"/>
        <v>301</v>
      </c>
    </row>
    <row r="12" spans="2:6" ht="12.75">
      <c r="B12" t="s">
        <v>13</v>
      </c>
      <c r="C12" t="s">
        <v>8</v>
      </c>
      <c r="D12" s="1">
        <v>151924</v>
      </c>
      <c r="E12" s="1">
        <v>149336</v>
      </c>
      <c r="F12" s="1">
        <f t="shared" si="0"/>
        <v>-2588</v>
      </c>
    </row>
    <row r="13" spans="2:6" ht="12.75">
      <c r="B13" t="s">
        <v>14</v>
      </c>
      <c r="C13" t="s">
        <v>8</v>
      </c>
      <c r="D13" s="1">
        <v>805408</v>
      </c>
      <c r="E13" s="1">
        <v>793506</v>
      </c>
      <c r="F13" s="1">
        <f t="shared" si="0"/>
        <v>-11902</v>
      </c>
    </row>
    <row r="14" spans="2:6" ht="12.75">
      <c r="B14" t="s">
        <v>15</v>
      </c>
      <c r="C14" t="s">
        <v>8</v>
      </c>
      <c r="D14" s="1">
        <v>161454</v>
      </c>
      <c r="E14" s="1">
        <v>151472</v>
      </c>
      <c r="F14" s="1">
        <f t="shared" si="0"/>
        <v>-9982</v>
      </c>
    </row>
    <row r="15" spans="2:6" ht="12.75">
      <c r="B15" t="s">
        <v>16</v>
      </c>
      <c r="C15" t="s">
        <v>8</v>
      </c>
      <c r="D15" s="1">
        <v>1201364</v>
      </c>
      <c r="E15" s="1">
        <v>1203528</v>
      </c>
      <c r="F15" s="1">
        <f t="shared" si="0"/>
        <v>2164</v>
      </c>
    </row>
    <row r="16" spans="1:6" ht="12.75">
      <c r="A16" t="s">
        <v>17</v>
      </c>
      <c r="B16" t="s">
        <v>18</v>
      </c>
      <c r="C16" t="s">
        <v>19</v>
      </c>
      <c r="D16" s="1">
        <v>214826</v>
      </c>
      <c r="E16" s="1">
        <v>209109</v>
      </c>
      <c r="F16" s="1">
        <f t="shared" si="0"/>
        <v>-5717</v>
      </c>
    </row>
    <row r="17" spans="2:6" ht="12.75">
      <c r="B17" t="s">
        <v>20</v>
      </c>
      <c r="C17" t="s">
        <v>19</v>
      </c>
      <c r="D17" s="1">
        <v>12493</v>
      </c>
      <c r="E17" s="1">
        <v>14145</v>
      </c>
      <c r="F17" s="1">
        <f t="shared" si="0"/>
        <v>1652</v>
      </c>
    </row>
    <row r="18" spans="2:6" ht="12.75">
      <c r="B18" t="s">
        <v>21</v>
      </c>
      <c r="C18" t="s">
        <v>19</v>
      </c>
      <c r="D18" s="1">
        <v>5840</v>
      </c>
      <c r="E18" s="1">
        <v>5567</v>
      </c>
      <c r="F18" s="1">
        <f t="shared" si="0"/>
        <v>-273</v>
      </c>
    </row>
    <row r="19" spans="2:6" ht="12.75">
      <c r="B19" t="s">
        <v>22</v>
      </c>
      <c r="C19" t="s">
        <v>19</v>
      </c>
      <c r="D19" s="1">
        <v>35631</v>
      </c>
      <c r="E19" s="1">
        <v>35520</v>
      </c>
      <c r="F19" s="1">
        <f t="shared" si="0"/>
        <v>-111</v>
      </c>
    </row>
    <row r="20" spans="2:6" ht="12.75">
      <c r="B20" t="s">
        <v>23</v>
      </c>
      <c r="C20" t="s">
        <v>19</v>
      </c>
      <c r="D20" s="1">
        <v>63648</v>
      </c>
      <c r="E20" s="1">
        <v>64000</v>
      </c>
      <c r="F20" s="1">
        <f t="shared" si="0"/>
        <v>352</v>
      </c>
    </row>
    <row r="21" spans="2:6" ht="12.75">
      <c r="B21" t="s">
        <v>24</v>
      </c>
      <c r="C21" t="s">
        <v>19</v>
      </c>
      <c r="D21" s="1">
        <v>27882</v>
      </c>
      <c r="E21" s="1">
        <v>25852</v>
      </c>
      <c r="F21" s="1">
        <f t="shared" si="0"/>
        <v>-2030</v>
      </c>
    </row>
    <row r="22" spans="2:6" ht="12.75">
      <c r="B22" t="s">
        <v>25</v>
      </c>
      <c r="C22" t="s">
        <v>19</v>
      </c>
      <c r="D22" s="1">
        <v>54101</v>
      </c>
      <c r="E22" s="1">
        <v>56251</v>
      </c>
      <c r="F22" s="1">
        <f t="shared" si="0"/>
        <v>2150</v>
      </c>
    </row>
    <row r="23" spans="2:6" ht="12.75">
      <c r="B23" t="s">
        <v>26</v>
      </c>
      <c r="C23" t="s">
        <v>19</v>
      </c>
      <c r="D23" s="1">
        <v>18901</v>
      </c>
      <c r="E23" s="1">
        <v>19064</v>
      </c>
      <c r="F23" s="1">
        <f t="shared" si="0"/>
        <v>163</v>
      </c>
    </row>
    <row r="24" spans="2:6" ht="12.75">
      <c r="B24" t="s">
        <v>27</v>
      </c>
      <c r="C24" t="s">
        <v>19</v>
      </c>
      <c r="D24" s="1">
        <v>25189</v>
      </c>
      <c r="E24" s="1">
        <v>26585</v>
      </c>
      <c r="F24" s="1">
        <f t="shared" si="0"/>
        <v>1396</v>
      </c>
    </row>
    <row r="25" spans="2:6" ht="12.75">
      <c r="B25" t="s">
        <v>28</v>
      </c>
      <c r="C25" t="s">
        <v>19</v>
      </c>
      <c r="D25" s="1">
        <v>31118</v>
      </c>
      <c r="E25" s="1">
        <v>30063</v>
      </c>
      <c r="F25" s="1">
        <f t="shared" si="0"/>
        <v>-1055</v>
      </c>
    </row>
    <row r="26" spans="2:6" ht="12.75">
      <c r="B26" t="s">
        <v>29</v>
      </c>
      <c r="C26" t="s">
        <v>19</v>
      </c>
      <c r="D26" s="1">
        <v>7481</v>
      </c>
      <c r="E26" s="1">
        <v>8052</v>
      </c>
      <c r="F26" s="1">
        <f t="shared" si="0"/>
        <v>571</v>
      </c>
    </row>
    <row r="27" spans="1:6" ht="12.75">
      <c r="A27" t="s">
        <v>5</v>
      </c>
      <c r="B27" t="s">
        <v>6</v>
      </c>
      <c r="C27" t="s">
        <v>30</v>
      </c>
      <c r="D27" s="1">
        <v>90492</v>
      </c>
      <c r="E27" s="1">
        <v>90287</v>
      </c>
      <c r="F27" s="1">
        <f t="shared" si="0"/>
        <v>-205</v>
      </c>
    </row>
    <row r="28" spans="2:6" ht="12.75">
      <c r="B28" t="s">
        <v>7</v>
      </c>
      <c r="C28" t="s">
        <v>30</v>
      </c>
      <c r="D28" s="1">
        <v>297873</v>
      </c>
      <c r="E28" s="1">
        <v>307686</v>
      </c>
      <c r="F28" s="1">
        <f t="shared" si="0"/>
        <v>9813</v>
      </c>
    </row>
    <row r="29" spans="2:6" ht="12.75">
      <c r="B29" t="s">
        <v>9</v>
      </c>
      <c r="C29" t="s">
        <v>30</v>
      </c>
      <c r="D29" s="1">
        <v>247418</v>
      </c>
      <c r="E29" s="1">
        <v>245368</v>
      </c>
      <c r="F29" s="1">
        <f t="shared" si="0"/>
        <v>-2050</v>
      </c>
    </row>
    <row r="30" spans="2:6" ht="12.75">
      <c r="B30" t="s">
        <v>10</v>
      </c>
      <c r="C30" t="s">
        <v>30</v>
      </c>
      <c r="D30" s="1">
        <v>552082</v>
      </c>
      <c r="E30" s="1">
        <v>561509</v>
      </c>
      <c r="F30" s="1">
        <f t="shared" si="0"/>
        <v>9427</v>
      </c>
    </row>
    <row r="31" spans="2:6" ht="12.75">
      <c r="B31" t="s">
        <v>11</v>
      </c>
      <c r="C31" t="s">
        <v>30</v>
      </c>
      <c r="D31" s="1">
        <v>119623</v>
      </c>
      <c r="E31" s="1">
        <v>120942</v>
      </c>
      <c r="F31" s="1">
        <f t="shared" si="0"/>
        <v>1319</v>
      </c>
    </row>
    <row r="32" spans="2:6" ht="12.75">
      <c r="B32" t="s">
        <v>12</v>
      </c>
      <c r="C32" t="s">
        <v>30</v>
      </c>
      <c r="D32" s="1">
        <v>80317</v>
      </c>
      <c r="E32" s="1">
        <v>81309</v>
      </c>
      <c r="F32" s="1">
        <f t="shared" si="0"/>
        <v>992</v>
      </c>
    </row>
    <row r="33" spans="2:6" ht="12.75">
      <c r="B33" t="s">
        <v>13</v>
      </c>
      <c r="C33" t="s">
        <v>30</v>
      </c>
      <c r="D33" s="1">
        <v>144463</v>
      </c>
      <c r="E33" s="1">
        <v>145444</v>
      </c>
      <c r="F33" s="1">
        <f t="shared" si="0"/>
        <v>981</v>
      </c>
    </row>
    <row r="34" spans="2:6" ht="12.75">
      <c r="B34" t="s">
        <v>14</v>
      </c>
      <c r="C34" t="s">
        <v>30</v>
      </c>
      <c r="D34" s="1">
        <v>728596</v>
      </c>
      <c r="E34" s="1">
        <v>744828</v>
      </c>
      <c r="F34" s="1">
        <f t="shared" si="0"/>
        <v>16232</v>
      </c>
    </row>
    <row r="35" spans="2:6" ht="12.75">
      <c r="B35" t="s">
        <v>15</v>
      </c>
      <c r="C35" t="s">
        <v>30</v>
      </c>
      <c r="D35" s="1">
        <v>158057</v>
      </c>
      <c r="E35" s="1">
        <v>144375</v>
      </c>
      <c r="F35" s="1">
        <f t="shared" si="0"/>
        <v>-13682</v>
      </c>
    </row>
    <row r="36" spans="2:6" ht="12.75">
      <c r="B36" t="s">
        <v>16</v>
      </c>
      <c r="C36" t="s">
        <v>30</v>
      </c>
      <c r="D36" s="1">
        <v>1210309</v>
      </c>
      <c r="E36" s="1">
        <v>1208653</v>
      </c>
      <c r="F36" s="1">
        <f t="shared" si="0"/>
        <v>-1656</v>
      </c>
    </row>
    <row r="37" spans="1:6" ht="12.75">
      <c r="A37" t="s">
        <v>17</v>
      </c>
      <c r="B37" t="s">
        <v>18</v>
      </c>
      <c r="C37" t="s">
        <v>31</v>
      </c>
      <c r="D37" s="1">
        <v>222961</v>
      </c>
      <c r="E37" s="1">
        <v>219129</v>
      </c>
      <c r="F37" s="1">
        <f t="shared" si="0"/>
        <v>-3832</v>
      </c>
    </row>
    <row r="38" spans="2:6" ht="12.75">
      <c r="B38" t="s">
        <v>20</v>
      </c>
      <c r="C38" t="s">
        <v>31</v>
      </c>
      <c r="D38" s="1">
        <v>14002</v>
      </c>
      <c r="E38" s="1">
        <v>14730</v>
      </c>
      <c r="F38" s="1">
        <f t="shared" si="0"/>
        <v>728</v>
      </c>
    </row>
    <row r="39" spans="2:6" ht="12.75">
      <c r="B39" t="s">
        <v>21</v>
      </c>
      <c r="C39" t="s">
        <v>31</v>
      </c>
      <c r="D39" s="1">
        <v>5780</v>
      </c>
      <c r="E39" s="1">
        <v>5582</v>
      </c>
      <c r="F39" s="1">
        <f t="shared" si="0"/>
        <v>-198</v>
      </c>
    </row>
    <row r="40" spans="2:6" ht="12.75">
      <c r="B40" t="s">
        <v>22</v>
      </c>
      <c r="C40" t="s">
        <v>31</v>
      </c>
      <c r="D40" s="1">
        <v>34947</v>
      </c>
      <c r="E40" s="1">
        <v>36187</v>
      </c>
      <c r="F40" s="1">
        <f t="shared" si="0"/>
        <v>1240</v>
      </c>
    </row>
    <row r="41" spans="2:6" ht="12.75">
      <c r="B41" t="s">
        <v>23</v>
      </c>
      <c r="C41" t="s">
        <v>31</v>
      </c>
      <c r="D41" s="1">
        <v>73023</v>
      </c>
      <c r="E41" s="1">
        <v>74714</v>
      </c>
      <c r="F41" s="1">
        <f t="shared" si="0"/>
        <v>1691</v>
      </c>
    </row>
    <row r="42" spans="2:6" ht="12.75">
      <c r="B42" t="s">
        <v>24</v>
      </c>
      <c r="C42" t="s">
        <v>31</v>
      </c>
      <c r="D42" s="1">
        <v>30478</v>
      </c>
      <c r="E42" s="1">
        <v>28276</v>
      </c>
      <c r="F42" s="1">
        <f t="shared" si="0"/>
        <v>-2202</v>
      </c>
    </row>
    <row r="43" spans="2:6" ht="12.75">
      <c r="B43" t="s">
        <v>25</v>
      </c>
      <c r="C43" t="s">
        <v>31</v>
      </c>
      <c r="D43" s="1">
        <v>53445</v>
      </c>
      <c r="E43" s="1">
        <v>56658</v>
      </c>
      <c r="F43" s="1">
        <f t="shared" si="0"/>
        <v>3213</v>
      </c>
    </row>
    <row r="44" spans="2:6" ht="12.75">
      <c r="B44" t="s">
        <v>26</v>
      </c>
      <c r="C44" t="s">
        <v>31</v>
      </c>
      <c r="D44" s="1">
        <v>20926</v>
      </c>
      <c r="E44" s="1">
        <v>21201</v>
      </c>
      <c r="F44" s="1">
        <f t="shared" si="0"/>
        <v>275</v>
      </c>
    </row>
    <row r="45" spans="2:6" ht="12.75">
      <c r="B45" t="s">
        <v>27</v>
      </c>
      <c r="C45" t="s">
        <v>31</v>
      </c>
      <c r="D45" s="1">
        <v>25658</v>
      </c>
      <c r="E45" s="1">
        <v>27564</v>
      </c>
      <c r="F45" s="1">
        <f t="shared" si="0"/>
        <v>1906</v>
      </c>
    </row>
    <row r="46" spans="2:6" ht="12.75">
      <c r="B46" t="s">
        <v>28</v>
      </c>
      <c r="C46" t="s">
        <v>31</v>
      </c>
      <c r="D46" s="1">
        <v>31236</v>
      </c>
      <c r="E46" s="1">
        <v>30333</v>
      </c>
      <c r="F46" s="1">
        <f t="shared" si="0"/>
        <v>-903</v>
      </c>
    </row>
    <row r="47" spans="2:6" ht="12.75">
      <c r="B47" t="s">
        <v>29</v>
      </c>
      <c r="C47" t="s">
        <v>31</v>
      </c>
      <c r="D47" s="1">
        <v>7502</v>
      </c>
      <c r="E47" s="1">
        <v>7948</v>
      </c>
      <c r="F47" s="1">
        <f t="shared" si="0"/>
        <v>446</v>
      </c>
    </row>
    <row r="48" spans="1:6" ht="12.75">
      <c r="A48" t="s">
        <v>5</v>
      </c>
      <c r="B48" t="s">
        <v>6</v>
      </c>
      <c r="C48" t="s">
        <v>32</v>
      </c>
      <c r="D48" s="1">
        <v>151632</v>
      </c>
      <c r="E48" s="1">
        <v>175672</v>
      </c>
      <c r="F48" s="1">
        <f t="shared" si="0"/>
        <v>24040</v>
      </c>
    </row>
    <row r="49" spans="2:6" ht="12.75">
      <c r="B49" t="s">
        <v>7</v>
      </c>
      <c r="C49" t="s">
        <v>32</v>
      </c>
      <c r="D49" s="1">
        <v>295016</v>
      </c>
      <c r="E49" s="1">
        <v>302965</v>
      </c>
      <c r="F49" s="1">
        <f t="shared" si="0"/>
        <v>7949</v>
      </c>
    </row>
    <row r="50" spans="2:6" ht="12.75">
      <c r="B50" t="s">
        <v>9</v>
      </c>
      <c r="C50" t="s">
        <v>32</v>
      </c>
      <c r="D50" s="1">
        <v>318482</v>
      </c>
      <c r="E50" s="1">
        <v>300861</v>
      </c>
      <c r="F50" s="1">
        <f t="shared" si="0"/>
        <v>-17621</v>
      </c>
    </row>
    <row r="51" spans="2:6" ht="12.75">
      <c r="B51" t="s">
        <v>10</v>
      </c>
      <c r="C51" t="s">
        <v>32</v>
      </c>
      <c r="D51" s="1">
        <v>396240</v>
      </c>
      <c r="E51" s="1">
        <v>392557</v>
      </c>
      <c r="F51" s="1">
        <f t="shared" si="0"/>
        <v>-3683</v>
      </c>
    </row>
    <row r="52" spans="2:6" ht="12.75">
      <c r="B52" t="s">
        <v>11</v>
      </c>
      <c r="C52" t="s">
        <v>32</v>
      </c>
      <c r="D52" s="1">
        <v>167848</v>
      </c>
      <c r="E52" s="1">
        <v>160026</v>
      </c>
      <c r="F52" s="1">
        <f t="shared" si="0"/>
        <v>-7822</v>
      </c>
    </row>
    <row r="53" spans="2:6" ht="12.75">
      <c r="B53" t="s">
        <v>12</v>
      </c>
      <c r="C53" t="s">
        <v>32</v>
      </c>
      <c r="D53" s="1">
        <v>124039</v>
      </c>
      <c r="E53" s="1">
        <v>101225</v>
      </c>
      <c r="F53" s="1">
        <f t="shared" si="0"/>
        <v>-22814</v>
      </c>
    </row>
    <row r="54" spans="2:6" ht="12.75">
      <c r="B54" t="s">
        <v>13</v>
      </c>
      <c r="C54" t="s">
        <v>32</v>
      </c>
      <c r="D54" s="1">
        <v>83565</v>
      </c>
      <c r="E54" s="1">
        <v>67665</v>
      </c>
      <c r="F54" s="1">
        <f t="shared" si="0"/>
        <v>-15900</v>
      </c>
    </row>
    <row r="55" spans="2:6" ht="12.75">
      <c r="B55" t="s">
        <v>14</v>
      </c>
      <c r="C55" t="s">
        <v>32</v>
      </c>
      <c r="D55" s="1">
        <v>333828</v>
      </c>
      <c r="E55" s="1">
        <v>352468</v>
      </c>
      <c r="F55" s="1">
        <f t="shared" si="0"/>
        <v>18640</v>
      </c>
    </row>
    <row r="56" spans="2:6" ht="12.75">
      <c r="B56" t="s">
        <v>15</v>
      </c>
      <c r="C56" t="s">
        <v>32</v>
      </c>
      <c r="D56" s="1">
        <v>114475</v>
      </c>
      <c r="E56" s="1">
        <v>129242</v>
      </c>
      <c r="F56" s="1">
        <f t="shared" si="0"/>
        <v>14767</v>
      </c>
    </row>
    <row r="57" spans="2:6" ht="12.75">
      <c r="B57" t="s">
        <v>16</v>
      </c>
      <c r="C57" t="s">
        <v>32</v>
      </c>
      <c r="D57" s="1">
        <v>65225</v>
      </c>
      <c r="E57" s="1">
        <v>65372</v>
      </c>
      <c r="F57" s="1">
        <f t="shared" si="0"/>
        <v>147</v>
      </c>
    </row>
    <row r="58" spans="1:6" ht="12.75">
      <c r="A58" t="s">
        <v>17</v>
      </c>
      <c r="B58" t="s">
        <v>18</v>
      </c>
      <c r="C58" t="s">
        <v>33</v>
      </c>
      <c r="D58" s="1">
        <v>207454</v>
      </c>
      <c r="E58" s="1">
        <v>216858</v>
      </c>
      <c r="F58" s="1">
        <f t="shared" si="0"/>
        <v>9404</v>
      </c>
    </row>
    <row r="59" spans="2:6" ht="12.75">
      <c r="B59" t="s">
        <v>20</v>
      </c>
      <c r="C59" t="s">
        <v>33</v>
      </c>
      <c r="D59" s="1">
        <v>17160</v>
      </c>
      <c r="E59" s="1">
        <v>17634</v>
      </c>
      <c r="F59" s="1">
        <f t="shared" si="0"/>
        <v>474</v>
      </c>
    </row>
    <row r="60" spans="2:6" ht="12.75">
      <c r="B60" t="s">
        <v>21</v>
      </c>
      <c r="C60" t="s">
        <v>33</v>
      </c>
      <c r="D60" s="1">
        <v>2908</v>
      </c>
      <c r="E60" s="1">
        <v>2758</v>
      </c>
      <c r="F60" s="1">
        <f t="shared" si="0"/>
        <v>-150</v>
      </c>
    </row>
    <row r="61" spans="2:6" ht="12.75">
      <c r="B61" t="s">
        <v>22</v>
      </c>
      <c r="C61" t="s">
        <v>33</v>
      </c>
      <c r="D61" s="1">
        <v>43838</v>
      </c>
      <c r="E61" s="1">
        <v>42126</v>
      </c>
      <c r="F61" s="1">
        <f t="shared" si="0"/>
        <v>-1712</v>
      </c>
    </row>
    <row r="62" spans="2:6" ht="12.75">
      <c r="B62" t="s">
        <v>23</v>
      </c>
      <c r="C62" t="s">
        <v>33</v>
      </c>
      <c r="D62" s="1">
        <v>15675</v>
      </c>
      <c r="E62" s="1">
        <v>16497</v>
      </c>
      <c r="F62" s="1">
        <f t="shared" si="0"/>
        <v>822</v>
      </c>
    </row>
    <row r="63" spans="2:6" ht="12.75">
      <c r="B63" t="s">
        <v>24</v>
      </c>
      <c r="C63" t="s">
        <v>33</v>
      </c>
      <c r="D63" s="1">
        <v>23616</v>
      </c>
      <c r="E63" s="1">
        <v>22978</v>
      </c>
      <c r="F63" s="1">
        <f t="shared" si="0"/>
        <v>-638</v>
      </c>
    </row>
    <row r="64" spans="2:6" ht="12.75">
      <c r="B64" t="s">
        <v>25</v>
      </c>
      <c r="C64" t="s">
        <v>33</v>
      </c>
      <c r="D64" s="1">
        <v>26662</v>
      </c>
      <c r="E64" s="1">
        <v>27345</v>
      </c>
      <c r="F64" s="1">
        <f t="shared" si="0"/>
        <v>683</v>
      </c>
    </row>
    <row r="65" spans="2:6" ht="12.75">
      <c r="B65" t="s">
        <v>26</v>
      </c>
      <c r="C65" t="s">
        <v>33</v>
      </c>
      <c r="D65" s="1">
        <v>11365</v>
      </c>
      <c r="E65" s="1">
        <v>9396</v>
      </c>
      <c r="F65" s="1">
        <f t="shared" si="0"/>
        <v>-1969</v>
      </c>
    </row>
    <row r="66" spans="2:6" ht="12.75">
      <c r="B66" t="s">
        <v>27</v>
      </c>
      <c r="C66" t="s">
        <v>33</v>
      </c>
      <c r="D66" s="1">
        <v>26978</v>
      </c>
      <c r="E66" s="1">
        <v>29573</v>
      </c>
      <c r="F66" s="1">
        <f t="shared" si="0"/>
        <v>2595</v>
      </c>
    </row>
    <row r="67" spans="2:6" ht="12.75">
      <c r="B67" t="s">
        <v>28</v>
      </c>
      <c r="C67" t="s">
        <v>33</v>
      </c>
      <c r="D67" s="1">
        <v>29699</v>
      </c>
      <c r="E67" s="1">
        <v>29751</v>
      </c>
      <c r="F67" s="1">
        <f t="shared" si="0"/>
        <v>52</v>
      </c>
    </row>
    <row r="68" spans="2:6" ht="12.75">
      <c r="B68" t="s">
        <v>29</v>
      </c>
      <c r="C68" t="s">
        <v>33</v>
      </c>
      <c r="D68" s="1">
        <v>4752</v>
      </c>
      <c r="E68" s="1">
        <v>4671</v>
      </c>
      <c r="F68" s="1">
        <f t="shared" si="0"/>
        <v>-81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N/T</dc:creator>
  <cp:keywords/>
  <dc:description/>
  <cp:lastModifiedBy>N/T</cp:lastModifiedBy>
  <dcterms:created xsi:type="dcterms:W3CDTF">2007-06-01T01:34:01Z</dcterms:created>
  <dcterms:modified xsi:type="dcterms:W3CDTF">2007-06-06T13:01:34Z</dcterms:modified>
  <cp:category/>
  <cp:version/>
  <cp:contentType/>
  <cp:contentStatus/>
</cp:coreProperties>
</file>